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1" l="1"/>
  <c r="C11" i="1"/>
  <c r="E10" i="1"/>
  <c r="C10" i="1"/>
  <c r="E9" i="1"/>
  <c r="E8" i="1"/>
  <c r="E7" i="1"/>
  <c r="E6" i="1"/>
  <c r="E5" i="1"/>
  <c r="E4" i="1"/>
  <c r="E3" i="1"/>
  <c r="E2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<sst xmlns="http://schemas.openxmlformats.org/spreadsheetml/2006/main" count="13" uniqueCount="13">
  <si>
    <t>dest 11.5 min</t>
  </si>
  <si>
    <t xml:space="preserve">sel </t>
  </si>
  <si>
    <t>Strzelin</t>
  </si>
  <si>
    <t>Ząbkowice</t>
  </si>
  <si>
    <t>Dzierżoniów</t>
  </si>
  <si>
    <t>Świdnica</t>
  </si>
  <si>
    <t>dest 7 min</t>
  </si>
  <si>
    <t>Kamiemiec Ząbkowicki</t>
  </si>
  <si>
    <t>Bystrzyca Kł</t>
  </si>
  <si>
    <t>Stronie śląskie</t>
  </si>
  <si>
    <t>Przeworno</t>
  </si>
  <si>
    <t>Aver</t>
  </si>
  <si>
    <t>Radków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</si>
</sst>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1" sqref="E11"/>
    </sheetView>
  </sheetViews>
  <sheetFormatPr defaultRowHeight="15" x14ac:dyDescent="0.25"/>
  <cols>
    <col min="1" max="1" width="28" customWidth="1"/>
    <col min="2" max="2" width="13" customWidth="1"/>
    <col min="3" max="3" width="12" bestFit="1" customWidth="1"/>
    <col min="5" max="5" width="12.28515625" customWidth="1"/>
  </cols>
  <sheetData>
    <row r="1" spans="1:5" x14ac:dyDescent="0.25">
      <c r="B1" t="s">
        <v>0</v>
      </c>
      <c r="C1" t="s">
        <v>1</v>
      </c>
      <c r="D1" t="s">
        <v>6</v>
      </c>
    </row>
    <row r="2" spans="1:5" x14ac:dyDescent="0.25">
      <c r="A2" t="s">
        <v>2</v>
      </c>
      <c r="B2">
        <v>14579</v>
      </c>
      <c r="C2">
        <f>1/B2</f>
        <v>6.8591810137869544E-5</v>
      </c>
      <c r="D2">
        <v>10165</v>
      </c>
      <c r="E2">
        <f t="shared" ref="E2:E9" si="0">1/D2</f>
        <v>9.8376783079193308E-5</v>
      </c>
    </row>
    <row r="3" spans="1:5" x14ac:dyDescent="0.25">
      <c r="A3" t="s">
        <v>3</v>
      </c>
      <c r="B3">
        <v>20244</v>
      </c>
      <c r="C3">
        <f>1/B3</f>
        <v>4.9397352301916618E-5</v>
      </c>
      <c r="D3">
        <v>13100</v>
      </c>
      <c r="E3">
        <f t="shared" si="0"/>
        <v>7.6335877862595422E-5</v>
      </c>
    </row>
    <row r="4" spans="1:5" x14ac:dyDescent="0.25">
      <c r="A4" t="s">
        <v>4</v>
      </c>
      <c r="B4">
        <v>35432</v>
      </c>
      <c r="C4">
        <f t="shared" ref="C4:E10" si="1">1/B4</f>
        <v>2.8223075186272295E-5</v>
      </c>
      <c r="D4">
        <v>30724</v>
      </c>
      <c r="E4">
        <f t="shared" si="0"/>
        <v>3.2547845332638976E-5</v>
      </c>
    </row>
    <row r="5" spans="1:5" x14ac:dyDescent="0.25">
      <c r="A5" t="s">
        <v>5</v>
      </c>
      <c r="B5">
        <v>53935</v>
      </c>
      <c r="C5">
        <f t="shared" si="1"/>
        <v>1.8540836191712246E-5</v>
      </c>
      <c r="D5">
        <v>41094</v>
      </c>
      <c r="E5">
        <f t="shared" si="0"/>
        <v>2.4334452718158369E-5</v>
      </c>
    </row>
    <row r="6" spans="1:5" x14ac:dyDescent="0.25">
      <c r="A6" t="s">
        <v>7</v>
      </c>
      <c r="B6">
        <v>20582</v>
      </c>
      <c r="C6">
        <f t="shared" si="1"/>
        <v>4.8586143231950245E-5</v>
      </c>
      <c r="D6">
        <v>6680</v>
      </c>
      <c r="E6">
        <f t="shared" si="0"/>
        <v>1.4970059880239521E-4</v>
      </c>
    </row>
    <row r="7" spans="1:5" x14ac:dyDescent="0.25">
      <c r="A7" t="s">
        <v>8</v>
      </c>
      <c r="B7">
        <v>25291</v>
      </c>
      <c r="C7">
        <f t="shared" si="1"/>
        <v>3.9539757225890635E-5</v>
      </c>
      <c r="D7">
        <v>5942</v>
      </c>
      <c r="E7">
        <f t="shared" si="0"/>
        <v>1.6829350387075059E-4</v>
      </c>
    </row>
    <row r="8" spans="1:5" x14ac:dyDescent="0.25">
      <c r="A8" t="s">
        <v>9</v>
      </c>
      <c r="B8">
        <v>5436</v>
      </c>
      <c r="C8">
        <f t="shared" si="1"/>
        <v>1.8395879323031641E-4</v>
      </c>
      <c r="D8">
        <v>5436</v>
      </c>
      <c r="E8">
        <f t="shared" si="0"/>
        <v>1.8395879323031641E-4</v>
      </c>
    </row>
    <row r="9" spans="1:5" x14ac:dyDescent="0.25">
      <c r="A9" t="s">
        <v>10</v>
      </c>
      <c r="B9">
        <v>5141</v>
      </c>
      <c r="C9">
        <f t="shared" si="1"/>
        <v>1.9451468585878233E-4</v>
      </c>
      <c r="D9">
        <v>928</v>
      </c>
      <c r="E9">
        <f t="shared" si="0"/>
        <v>1.0775862068965517E-3</v>
      </c>
    </row>
    <row r="10" spans="1:5" x14ac:dyDescent="0.25">
      <c r="A10" t="s">
        <v>12</v>
      </c>
      <c r="B10">
        <v>15172</v>
      </c>
      <c r="C10">
        <f t="shared" si="1"/>
        <v>6.59108884787767E-5</v>
      </c>
      <c r="D10">
        <v>2538</v>
      </c>
      <c r="E10">
        <f t="shared" si="1"/>
        <v>3.9401103230890468E-4</v>
      </c>
    </row>
    <row r="11" spans="1:5" x14ac:dyDescent="0.25">
      <c r="A11" t="s">
        <v>11</v>
      </c>
      <c r="C11">
        <f>AVERAGE(C2:C10)</f>
        <v>7.7473704649276342E-5</v>
      </c>
      <c r="E11">
        <f>AVERAGE(E2:E10)</f>
        <v>2.4501612156683388E-4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2017-05-19T07:42:41Z</dcterms:modified>
</cp:coreProperties>
</file>